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<sst xmlns="http://schemas.openxmlformats.org/spreadsheetml/2006/main" count="123" uniqueCount="115">
  <si>
    <t>スタッフ依頼数</t>
  </si>
  <si>
    <t>依頼数</t>
  </si>
  <si>
    <t>実績</t>
  </si>
  <si>
    <t>つるまい</t>
  </si>
  <si>
    <t>ルーパー</t>
  </si>
  <si>
    <t>愛知</t>
  </si>
  <si>
    <t>名大</t>
  </si>
  <si>
    <t>椙山</t>
  </si>
  <si>
    <t>中京</t>
  </si>
  <si>
    <t>ほのくに</t>
  </si>
  <si>
    <t>三河</t>
  </si>
  <si>
    <t>計</t>
  </si>
  <si>
    <t>回答</t>
  </si>
  <si>
    <t>看護師</t>
  </si>
  <si>
    <t>マッサージ</t>
  </si>
  <si>
    <t>山本</t>
  </si>
  <si>
    <t>大府野教</t>
  </si>
  <si>
    <t>巴山広場</t>
  </si>
  <si>
    <t>本部</t>
  </si>
  <si>
    <t>伊藤英　</t>
  </si>
  <si>
    <t>難波</t>
  </si>
  <si>
    <t>川畑博</t>
  </si>
  <si>
    <t>川畑光</t>
  </si>
  <si>
    <t>伊藤幸</t>
  </si>
  <si>
    <t>落合</t>
  </si>
  <si>
    <t>高橋幸</t>
  </si>
  <si>
    <t>高橋晴</t>
  </si>
  <si>
    <t>新見</t>
  </si>
  <si>
    <t>福田</t>
  </si>
  <si>
    <t>岡野</t>
  </si>
  <si>
    <t>船戸</t>
  </si>
  <si>
    <t>小林</t>
  </si>
  <si>
    <t>木村厚</t>
  </si>
  <si>
    <t>清水</t>
  </si>
  <si>
    <t>吉田</t>
  </si>
  <si>
    <t>木村攻</t>
  </si>
  <si>
    <t>小島</t>
  </si>
  <si>
    <t>二村</t>
  </si>
  <si>
    <t>土屋</t>
  </si>
  <si>
    <t>鵜飼</t>
  </si>
  <si>
    <t>小澤</t>
  </si>
  <si>
    <t>増田</t>
  </si>
  <si>
    <t>横井</t>
  </si>
  <si>
    <t>伊藤</t>
  </si>
  <si>
    <t>神谷</t>
  </si>
  <si>
    <t>赤地</t>
  </si>
  <si>
    <t>佐藤</t>
  </si>
  <si>
    <t>宇佐美</t>
  </si>
  <si>
    <t>奥井</t>
  </si>
  <si>
    <t>水野</t>
  </si>
  <si>
    <t>松井</t>
  </si>
  <si>
    <t>松岡</t>
  </si>
  <si>
    <t>新家</t>
  </si>
  <si>
    <t>岡</t>
  </si>
  <si>
    <t>鳥羽</t>
  </si>
  <si>
    <t>山川</t>
  </si>
  <si>
    <t>河合</t>
  </si>
  <si>
    <t>遠藤</t>
  </si>
  <si>
    <t>山口</t>
  </si>
  <si>
    <t>松橋</t>
  </si>
  <si>
    <t>加藤</t>
  </si>
  <si>
    <t>松本</t>
  </si>
  <si>
    <t>石川</t>
  </si>
  <si>
    <t>棚橋由</t>
  </si>
  <si>
    <t>蔵田</t>
  </si>
  <si>
    <t>梅田</t>
  </si>
  <si>
    <t>池田</t>
  </si>
  <si>
    <t>小幡</t>
  </si>
  <si>
    <t>白井</t>
  </si>
  <si>
    <t>角岡</t>
  </si>
  <si>
    <t>齋藤</t>
  </si>
  <si>
    <t>星島</t>
  </si>
  <si>
    <t>酒井</t>
  </si>
  <si>
    <t>横山</t>
  </si>
  <si>
    <t>曽木</t>
  </si>
  <si>
    <t>川島</t>
  </si>
  <si>
    <t>久保志</t>
  </si>
  <si>
    <t>久保実</t>
  </si>
  <si>
    <t>黒宮</t>
  </si>
  <si>
    <t>樽見</t>
  </si>
  <si>
    <t>桑山</t>
  </si>
  <si>
    <t>尾和</t>
  </si>
  <si>
    <t>杉森</t>
  </si>
  <si>
    <t>村上</t>
  </si>
  <si>
    <t>花井</t>
  </si>
  <si>
    <t>棚橋是</t>
  </si>
  <si>
    <t>山本</t>
  </si>
  <si>
    <t>7人分</t>
  </si>
  <si>
    <t>高水</t>
  </si>
  <si>
    <t>畑佐</t>
  </si>
  <si>
    <t>新帯</t>
  </si>
  <si>
    <t>小野</t>
  </si>
  <si>
    <t>竹内</t>
  </si>
  <si>
    <t>但木</t>
  </si>
  <si>
    <t>田中</t>
  </si>
  <si>
    <t>玉井</t>
  </si>
  <si>
    <t>中島</t>
  </si>
  <si>
    <t>稲葉</t>
  </si>
  <si>
    <t>永井</t>
  </si>
  <si>
    <t>未定</t>
  </si>
  <si>
    <t>大村</t>
  </si>
  <si>
    <t>林</t>
  </si>
  <si>
    <t>今井</t>
  </si>
  <si>
    <t>川岸</t>
  </si>
  <si>
    <t>看護師</t>
  </si>
  <si>
    <t>弁当配布先</t>
  </si>
  <si>
    <t>宿泊</t>
  </si>
  <si>
    <t>家族</t>
  </si>
  <si>
    <t>管理人</t>
  </si>
  <si>
    <t>昼のみ</t>
  </si>
  <si>
    <t>朝食:食堂21弁当６７</t>
  </si>
  <si>
    <t>稲垣</t>
  </si>
  <si>
    <t>阿部</t>
  </si>
  <si>
    <t>本多</t>
  </si>
  <si>
    <t>昼食103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</si>
</sst>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8" max="8" width="9.00390625" style="2" customWidth="1"/>
    <col min="9" max="10" width="9.00390625" style="3" customWidth="1"/>
    <col min="11" max="11" width="9.00390625" style="4" customWidth="1"/>
    <col min="14" max="14" width="9.00390625" style="2" customWidth="1"/>
    <col min="15" max="15" width="9.00390625" style="3" customWidth="1"/>
    <col min="16" max="16" width="9.00390625" style="4" customWidth="1"/>
  </cols>
  <sheetData>
    <row r="1" spans="1:11" ht="13.5">
      <c r="A1" t="s">
        <v>0</v>
      </c>
      <c r="H1" s="5"/>
      <c r="I1" s="3" t="s">
        <v>106</v>
      </c>
      <c r="J1" s="26"/>
      <c r="K1" s="4" t="s">
        <v>109</v>
      </c>
    </row>
    <row r="2" spans="2:8" ht="13.5">
      <c r="B2">
        <v>2012</v>
      </c>
      <c r="D2">
        <v>2013</v>
      </c>
      <c r="H2" s="2" t="s">
        <v>105</v>
      </c>
    </row>
    <row r="3" spans="2:17" ht="13.5">
      <c r="B3" t="s">
        <v>1</v>
      </c>
      <c r="C3" t="s">
        <v>2</v>
      </c>
      <c r="D3" t="s">
        <v>1</v>
      </c>
      <c r="E3" t="s">
        <v>12</v>
      </c>
      <c r="H3" s="2" t="s">
        <v>16</v>
      </c>
      <c r="L3" t="s">
        <v>17</v>
      </c>
      <c r="N3" s="2" t="s">
        <v>18</v>
      </c>
      <c r="Q3" t="s">
        <v>99</v>
      </c>
    </row>
    <row r="4" spans="1:16" s="8" customFormat="1" ht="13.5">
      <c r="A4" s="8" t="s">
        <v>3</v>
      </c>
      <c r="B4" s="8">
        <v>9</v>
      </c>
      <c r="C4" s="8">
        <v>10</v>
      </c>
      <c r="D4" s="8">
        <v>10</v>
      </c>
      <c r="E4" s="8">
        <v>7</v>
      </c>
      <c r="H4" s="9">
        <v>0</v>
      </c>
      <c r="K4" s="10"/>
      <c r="N4" s="11" t="s">
        <v>59</v>
      </c>
      <c r="O4" s="8" t="s">
        <v>60</v>
      </c>
      <c r="P4" s="10"/>
    </row>
    <row r="5" spans="8:16" s="3" customFormat="1" ht="13.5">
      <c r="H5" s="2"/>
      <c r="K5" s="4"/>
      <c r="N5" s="5" t="s">
        <v>63</v>
      </c>
      <c r="O5" s="3" t="s">
        <v>65</v>
      </c>
      <c r="P5" s="4"/>
    </row>
    <row r="6" spans="8:16" s="3" customFormat="1" ht="13.5">
      <c r="H6" s="2"/>
      <c r="K6" s="4"/>
      <c r="N6" s="2" t="s">
        <v>66</v>
      </c>
      <c r="O6" s="6" t="s">
        <v>85</v>
      </c>
      <c r="P6" s="4"/>
    </row>
    <row r="7" spans="8:16" s="3" customFormat="1" ht="13.5">
      <c r="H7" s="2"/>
      <c r="K7" s="4"/>
      <c r="N7" s="2" t="s">
        <v>90</v>
      </c>
      <c r="P7" s="4"/>
    </row>
    <row r="8" spans="1:16" s="8" customFormat="1" ht="13.5">
      <c r="A8" s="8" t="s">
        <v>4</v>
      </c>
      <c r="B8" s="8">
        <v>11</v>
      </c>
      <c r="C8" s="8">
        <v>7</v>
      </c>
      <c r="D8" s="8">
        <v>15</v>
      </c>
      <c r="E8" s="8">
        <v>11</v>
      </c>
      <c r="H8" s="9"/>
      <c r="K8" s="10"/>
      <c r="L8" s="8" t="s">
        <v>39</v>
      </c>
      <c r="M8" s="8" t="s">
        <v>40</v>
      </c>
      <c r="N8" s="27" t="s">
        <v>111</v>
      </c>
      <c r="P8" s="10"/>
    </row>
    <row r="9" spans="8:16" s="3" customFormat="1" ht="13.5">
      <c r="H9" s="2"/>
      <c r="K9" s="4"/>
      <c r="L9" s="3" t="s">
        <v>45</v>
      </c>
      <c r="M9" s="3" t="s">
        <v>49</v>
      </c>
      <c r="N9" s="2"/>
      <c r="P9" s="4"/>
    </row>
    <row r="10" spans="8:16" s="3" customFormat="1" ht="13.5">
      <c r="H10" s="2"/>
      <c r="K10" s="4"/>
      <c r="L10" s="3" t="s">
        <v>50</v>
      </c>
      <c r="M10" s="3" t="s">
        <v>53</v>
      </c>
      <c r="N10" s="2"/>
      <c r="P10" s="4"/>
    </row>
    <row r="11" spans="8:16" s="3" customFormat="1" ht="13.5">
      <c r="H11" s="2"/>
      <c r="K11" s="4"/>
      <c r="L11" s="3" t="s">
        <v>54</v>
      </c>
      <c r="M11" s="3" t="s">
        <v>55</v>
      </c>
      <c r="N11" s="2"/>
      <c r="P11" s="4"/>
    </row>
    <row r="12" spans="8:16" s="12" customFormat="1" ht="13.5">
      <c r="H12" s="13"/>
      <c r="K12" s="14"/>
      <c r="L12" s="12" t="s">
        <v>58</v>
      </c>
      <c r="M12" s="28" t="s">
        <v>112</v>
      </c>
      <c r="N12" s="13"/>
      <c r="P12" s="14"/>
    </row>
    <row r="13" spans="1:14" ht="13.5">
      <c r="A13" t="s">
        <v>5</v>
      </c>
      <c r="B13">
        <v>16</v>
      </c>
      <c r="C13">
        <v>18</v>
      </c>
      <c r="D13">
        <v>16</v>
      </c>
      <c r="E13">
        <v>19</v>
      </c>
      <c r="H13" s="5" t="s">
        <v>19</v>
      </c>
      <c r="I13" s="6" t="s">
        <v>20</v>
      </c>
      <c r="J13" s="3" t="s">
        <v>21</v>
      </c>
      <c r="K13" s="4" t="s">
        <v>22</v>
      </c>
      <c r="N13" s="5" t="s">
        <v>38</v>
      </c>
    </row>
    <row r="14" spans="8:11" ht="13.5">
      <c r="H14" s="2" t="s">
        <v>26</v>
      </c>
      <c r="I14" s="3" t="s">
        <v>23</v>
      </c>
      <c r="J14" s="3" t="s">
        <v>24</v>
      </c>
      <c r="K14" s="4" t="s">
        <v>25</v>
      </c>
    </row>
    <row r="15" spans="8:11" ht="13.5">
      <c r="H15" s="5" t="s">
        <v>28</v>
      </c>
      <c r="I15" s="6" t="s">
        <v>29</v>
      </c>
      <c r="J15" s="6" t="s">
        <v>30</v>
      </c>
      <c r="K15" s="4" t="s">
        <v>31</v>
      </c>
    </row>
    <row r="16" spans="8:11" ht="13.5">
      <c r="H16" s="5" t="s">
        <v>32</v>
      </c>
      <c r="I16" s="3" t="s">
        <v>33</v>
      </c>
      <c r="J16" s="6" t="s">
        <v>34</v>
      </c>
      <c r="K16" s="7" t="s">
        <v>35</v>
      </c>
    </row>
    <row r="17" spans="8:9" ht="13.5">
      <c r="H17" s="2" t="s">
        <v>36</v>
      </c>
      <c r="I17" s="3" t="s">
        <v>37</v>
      </c>
    </row>
    <row r="18" spans="5:16" s="24" customFormat="1" ht="13.5">
      <c r="E18" s="24">
        <v>4</v>
      </c>
      <c r="H18" s="23" t="s">
        <v>108</v>
      </c>
      <c r="I18" s="24" t="s">
        <v>108</v>
      </c>
      <c r="J18" s="24" t="s">
        <v>107</v>
      </c>
      <c r="K18" s="25" t="s">
        <v>107</v>
      </c>
      <c r="N18" s="23"/>
      <c r="P18" s="25"/>
    </row>
    <row r="19" spans="1:16" s="3" customFormat="1" ht="13.5">
      <c r="A19" s="3" t="s">
        <v>6</v>
      </c>
      <c r="B19" s="3">
        <v>14</v>
      </c>
      <c r="C19" s="3">
        <v>16</v>
      </c>
      <c r="D19" s="3">
        <v>18</v>
      </c>
      <c r="E19" s="3">
        <v>18</v>
      </c>
      <c r="H19" s="2"/>
      <c r="K19" s="4"/>
      <c r="L19" s="3" t="s">
        <v>41</v>
      </c>
      <c r="M19" s="3" t="s">
        <v>51</v>
      </c>
      <c r="N19" s="2" t="s">
        <v>61</v>
      </c>
      <c r="O19" s="3" t="s">
        <v>62</v>
      </c>
      <c r="P19" s="4" t="s">
        <v>100</v>
      </c>
    </row>
    <row r="20" spans="8:16" s="3" customFormat="1" ht="13.5">
      <c r="H20" s="2"/>
      <c r="K20" s="4"/>
      <c r="L20" s="3" t="s">
        <v>46</v>
      </c>
      <c r="M20" s="3" t="s">
        <v>56</v>
      </c>
      <c r="N20" s="2" t="s">
        <v>64</v>
      </c>
      <c r="O20" s="3" t="s">
        <v>66</v>
      </c>
      <c r="P20" s="4" t="s">
        <v>101</v>
      </c>
    </row>
    <row r="21" spans="8:16" s="3" customFormat="1" ht="13.5">
      <c r="H21" s="2"/>
      <c r="K21" s="4"/>
      <c r="L21" s="3" t="s">
        <v>57</v>
      </c>
      <c r="M21" s="29" t="s">
        <v>113</v>
      </c>
      <c r="N21" s="2" t="s">
        <v>70</v>
      </c>
      <c r="O21" s="3" t="s">
        <v>75</v>
      </c>
      <c r="P21" s="7" t="s">
        <v>102</v>
      </c>
    </row>
    <row r="22" spans="8:16" s="12" customFormat="1" ht="13.5">
      <c r="H22" s="13"/>
      <c r="K22" s="14"/>
      <c r="N22" s="15" t="s">
        <v>88</v>
      </c>
      <c r="O22" s="16" t="s">
        <v>89</v>
      </c>
      <c r="P22" s="14" t="s">
        <v>103</v>
      </c>
    </row>
    <row r="23" spans="1:5" ht="13.5">
      <c r="A23" t="s">
        <v>7</v>
      </c>
      <c r="B23">
        <v>16</v>
      </c>
      <c r="C23">
        <v>20</v>
      </c>
      <c r="D23">
        <v>18</v>
      </c>
      <c r="E23">
        <v>18</v>
      </c>
    </row>
    <row r="24" spans="12:16" ht="13.5">
      <c r="L24" s="1" t="s">
        <v>42</v>
      </c>
      <c r="M24" s="1" t="s">
        <v>43</v>
      </c>
      <c r="N24" s="5" t="s">
        <v>71</v>
      </c>
      <c r="O24" s="3" t="s">
        <v>72</v>
      </c>
      <c r="P24" s="4" t="s">
        <v>95</v>
      </c>
    </row>
    <row r="25" spans="12:16" ht="13.5">
      <c r="L25" s="1" t="s">
        <v>44</v>
      </c>
      <c r="M25" t="s">
        <v>46</v>
      </c>
      <c r="N25" s="5" t="s">
        <v>73</v>
      </c>
      <c r="O25" s="3" t="s">
        <v>74</v>
      </c>
      <c r="P25" s="4" t="s">
        <v>96</v>
      </c>
    </row>
    <row r="26" spans="12:15" ht="13.5">
      <c r="L26" t="s">
        <v>47</v>
      </c>
      <c r="M26" t="s">
        <v>48</v>
      </c>
      <c r="N26" s="2" t="s">
        <v>76</v>
      </c>
      <c r="O26" s="3" t="s">
        <v>77</v>
      </c>
    </row>
    <row r="27" spans="14:15" ht="13.5">
      <c r="N27" s="2" t="s">
        <v>78</v>
      </c>
      <c r="O27" s="3" t="s">
        <v>92</v>
      </c>
    </row>
    <row r="28" spans="8:16" s="12" customFormat="1" ht="13.5">
      <c r="H28" s="13"/>
      <c r="K28" s="14"/>
      <c r="N28" s="13" t="s">
        <v>93</v>
      </c>
      <c r="O28" s="12" t="s">
        <v>94</v>
      </c>
      <c r="P28" s="14"/>
    </row>
    <row r="29" spans="1:16" s="17" customFormat="1" ht="12.75" customHeight="1">
      <c r="A29" s="17" t="s">
        <v>8</v>
      </c>
      <c r="B29" s="17">
        <v>4</v>
      </c>
      <c r="C29" s="17">
        <v>4</v>
      </c>
      <c r="D29" s="17">
        <v>4</v>
      </c>
      <c r="E29" s="17">
        <v>1</v>
      </c>
      <c r="H29" s="18"/>
      <c r="K29" s="19"/>
      <c r="L29" s="17" t="s">
        <v>52</v>
      </c>
      <c r="N29" s="18"/>
      <c r="P29" s="19"/>
    </row>
    <row r="30" spans="1:16" s="12" customFormat="1" ht="13.5">
      <c r="A30" s="12" t="s">
        <v>9</v>
      </c>
      <c r="B30" s="12">
        <v>3</v>
      </c>
      <c r="C30" s="12">
        <v>3</v>
      </c>
      <c r="D30" s="12">
        <v>3</v>
      </c>
      <c r="E30" s="12">
        <v>2</v>
      </c>
      <c r="H30" s="13"/>
      <c r="K30" s="14"/>
      <c r="N30" s="13" t="s">
        <v>50</v>
      </c>
      <c r="O30" s="12" t="s">
        <v>68</v>
      </c>
      <c r="P30" s="14"/>
    </row>
    <row r="31" spans="1:17" ht="13.5">
      <c r="A31" t="s">
        <v>10</v>
      </c>
      <c r="B31">
        <v>11</v>
      </c>
      <c r="C31">
        <v>11</v>
      </c>
      <c r="D31">
        <v>11</v>
      </c>
      <c r="E31">
        <v>13</v>
      </c>
      <c r="H31" s="2" t="s">
        <v>27</v>
      </c>
      <c r="N31" s="2" t="s">
        <v>67</v>
      </c>
      <c r="O31" s="3" t="s">
        <v>69</v>
      </c>
      <c r="P31" s="4" t="s">
        <v>97</v>
      </c>
      <c r="Q31" t="s">
        <v>56</v>
      </c>
    </row>
    <row r="32" spans="14:16" ht="13.5">
      <c r="N32" s="2" t="s">
        <v>79</v>
      </c>
      <c r="O32" s="3" t="s">
        <v>80</v>
      </c>
      <c r="P32" s="7" t="s">
        <v>91</v>
      </c>
    </row>
    <row r="33" spans="14:16" ht="13.5">
      <c r="N33" s="2" t="s">
        <v>81</v>
      </c>
      <c r="O33" s="3" t="s">
        <v>82</v>
      </c>
      <c r="P33" s="4" t="s">
        <v>98</v>
      </c>
    </row>
    <row r="34" spans="8:16" s="12" customFormat="1" ht="13.5">
      <c r="H34" s="13"/>
      <c r="K34" s="14"/>
      <c r="N34" s="13" t="s">
        <v>83</v>
      </c>
      <c r="O34" s="12" t="s">
        <v>84</v>
      </c>
      <c r="P34" s="14"/>
    </row>
    <row r="35" spans="1:16" s="20" customFormat="1" ht="13.5">
      <c r="A35" s="20" t="s">
        <v>14</v>
      </c>
      <c r="E35" s="20">
        <v>7</v>
      </c>
      <c r="H35" s="21"/>
      <c r="K35" s="22"/>
      <c r="N35" s="21" t="s">
        <v>87</v>
      </c>
      <c r="P35" s="22"/>
    </row>
    <row r="36" spans="1:16" s="17" customFormat="1" ht="13.5">
      <c r="A36" s="17" t="s">
        <v>15</v>
      </c>
      <c r="E36" s="17">
        <v>1</v>
      </c>
      <c r="H36" s="18"/>
      <c r="K36" s="19"/>
      <c r="N36" s="18" t="s">
        <v>86</v>
      </c>
      <c r="P36" s="19"/>
    </row>
    <row r="37" spans="1:16" s="20" customFormat="1" ht="13.5">
      <c r="A37" s="20" t="s">
        <v>13</v>
      </c>
      <c r="E37" s="20">
        <v>2</v>
      </c>
      <c r="H37" s="21" t="s">
        <v>104</v>
      </c>
      <c r="K37" s="22"/>
      <c r="L37" s="20" t="s">
        <v>104</v>
      </c>
      <c r="N37" s="21"/>
      <c r="P37" s="22"/>
    </row>
    <row r="38" spans="1:6" ht="13.5">
      <c r="A38" t="s">
        <v>11</v>
      </c>
      <c r="B38">
        <f>SUM(B4:B31)</f>
        <v>84</v>
      </c>
      <c r="C38">
        <f>SUM(C4:C31)</f>
        <v>89</v>
      </c>
      <c r="D38">
        <f>SUM(D4:D31)</f>
        <v>95</v>
      </c>
      <c r="E38">
        <f>SUM(E4:E37)</f>
        <v>103</v>
      </c>
      <c r="F38" t="s">
        <v>114</v>
      </c>
    </row>
    <row r="39" spans="6:17" ht="13.5">
      <c r="F39" t="s">
        <v>110</v>
      </c>
      <c r="I39" s="3">
        <v>20</v>
      </c>
      <c r="L39">
        <v>23</v>
      </c>
      <c r="O39" s="3">
        <v>53</v>
      </c>
      <c r="Q39">
        <v>1</v>
      </c>
    </row>
  </sheetData>
  <sheetProtection/>
  <printOptions/>
  <pageMargins left="0.7" right="0.7" top="0.75" bottom="0.75" header="0.3" footer="0.3"/>
  <pageSetup fitToHeight="1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morimitsu</dc:creator>
  <cp:keywords/>
  <dc:description/>
  <cp:lastModifiedBy>Owner</cp:lastModifiedBy>
  <cp:lastPrinted>2013-09-25T21:19:43Z</cp:lastPrinted>
  <dcterms:created xsi:type="dcterms:W3CDTF">2013-07-08T05:59:16Z</dcterms:created>
  <dcterms:modified xsi:type="dcterms:W3CDTF">2013-09-25T22:13:35Z</dcterms:modified>
  <cp:category/>
  <cp:version/>
  <cp:contentType/>
  <cp:contentStatus/>
</cp:coreProperties>
</file>